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2" i="1" s="1"/>
</calcChain>
</file>

<file path=xl/sharedStrings.xml><?xml version="1.0" encoding="utf-8"?>
<sst xmlns="http://schemas.openxmlformats.org/spreadsheetml/2006/main" count="39" uniqueCount="37">
  <si>
    <t>Description</t>
  </si>
  <si>
    <t>Barcode</t>
  </si>
  <si>
    <t>Expiry Date</t>
  </si>
  <si>
    <t>Quantity/Unit</t>
  </si>
  <si>
    <t>RRP</t>
  </si>
  <si>
    <t>Eye Brow Gel Cinnamon Spice</t>
  </si>
  <si>
    <t>Eye Brow Pencil Cinnamon Spice</t>
  </si>
  <si>
    <t>Eye Brow Pencil Indian Chocolate</t>
  </si>
  <si>
    <t>Brow Stencil Petite</t>
  </si>
  <si>
    <t>N/A</t>
  </si>
  <si>
    <t>Eye Brow Gel Clear</t>
  </si>
  <si>
    <t>Brow Build Cinnamon Spice</t>
  </si>
  <si>
    <t>Brow Sculpt Cinnamon Spice</t>
  </si>
  <si>
    <t>Brow Sculpt Indian Chocolate</t>
  </si>
  <si>
    <t>Eye Brow Pencil Cardamom Pod</t>
  </si>
  <si>
    <t>Eye Brow Gel Indian Chocolate</t>
  </si>
  <si>
    <t>Brow Powder Cardamom Pod</t>
  </si>
  <si>
    <t>Brow Sculpt Cardamom Pod</t>
  </si>
  <si>
    <t>Eye Brow Pencil Jasmine Mogran</t>
  </si>
  <si>
    <t>Eye brow Grooming Gel Cardamom Pod</t>
  </si>
  <si>
    <t>Brow Powder Jasmine Mogran</t>
  </si>
  <si>
    <t>Nourishing Brow Oil</t>
  </si>
  <si>
    <t>Tweezers</t>
  </si>
  <si>
    <t>Intense Kajal Pencil  Dark Brown</t>
  </si>
  <si>
    <t>Brow Definer Jasmine Mogran</t>
  </si>
  <si>
    <t>Intense Kajal Pencil  Dark Black</t>
  </si>
  <si>
    <t>Glitter Brow Gold</t>
  </si>
  <si>
    <t>Highlighter</t>
  </si>
  <si>
    <t>Brow Sculptor</t>
  </si>
  <si>
    <t>Brow Definer Mysore Sandalwood</t>
  </si>
  <si>
    <t>Top Coat</t>
  </si>
  <si>
    <t>Brow Tamer</t>
  </si>
  <si>
    <t>Mirror double sided</t>
  </si>
  <si>
    <t>Brow Kit</t>
  </si>
  <si>
    <t>Glitter Brow Silver</t>
  </si>
  <si>
    <t>Lash curler</t>
  </si>
  <si>
    <t xml:space="preserve">Line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</si>
</sst>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9</xdr:col>
      <xdr:colOff>19050</xdr:colOff>
      <xdr:row>52</xdr:row>
      <xdr:rowOff>152400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62800"/>
          <a:ext cx="922020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L11" sqref="L11"/>
    </sheetView>
  </sheetViews>
  <sheetFormatPr defaultRowHeight="15" x14ac:dyDescent="0.25"/>
  <cols>
    <col min="1" max="1" width="41.42578125" bestFit="1" customWidth="1"/>
    <col min="2" max="2" width="14.85546875" bestFit="1" customWidth="1"/>
    <col min="3" max="3" width="13.28515625" bestFit="1" customWidth="1"/>
    <col min="4" max="4" width="15" bestFit="1" customWidth="1"/>
    <col min="5" max="5" width="13.140625" customWidth="1"/>
    <col min="6" max="6" width="12.85546875" customWidth="1"/>
  </cols>
  <sheetData>
    <row r="1" spans="1:6" ht="16.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36</v>
      </c>
    </row>
    <row r="2" spans="1:6" ht="15.75" thickBot="1" x14ac:dyDescent="0.3">
      <c r="A2" s="5" t="s">
        <v>5</v>
      </c>
      <c r="B2" s="6">
        <v>5060279910078</v>
      </c>
      <c r="C2" s="7">
        <v>44196</v>
      </c>
      <c r="D2" s="8">
        <v>5337</v>
      </c>
      <c r="E2" s="9">
        <v>17</v>
      </c>
      <c r="F2" s="11">
        <f>SUM(D2)*E2</f>
        <v>90729</v>
      </c>
    </row>
    <row r="3" spans="1:6" ht="15.75" thickBot="1" x14ac:dyDescent="0.3">
      <c r="A3" s="5" t="s">
        <v>6</v>
      </c>
      <c r="B3" s="6">
        <v>5060279910016</v>
      </c>
      <c r="C3" s="7">
        <v>44381</v>
      </c>
      <c r="D3" s="8">
        <v>3096</v>
      </c>
      <c r="E3" s="9">
        <v>13</v>
      </c>
      <c r="F3" s="11">
        <f t="shared" ref="F3:F31" si="0">SUM(D3)*E3</f>
        <v>40248</v>
      </c>
    </row>
    <row r="4" spans="1:6" ht="15.75" thickBot="1" x14ac:dyDescent="0.3">
      <c r="A4" s="5" t="s">
        <v>7</v>
      </c>
      <c r="B4" s="6">
        <v>5060279910023</v>
      </c>
      <c r="C4" s="7">
        <v>44380</v>
      </c>
      <c r="D4" s="8">
        <v>1818</v>
      </c>
      <c r="E4" s="9">
        <v>13</v>
      </c>
      <c r="F4" s="11">
        <f t="shared" si="0"/>
        <v>23634</v>
      </c>
    </row>
    <row r="5" spans="1:6" ht="15.75" thickBot="1" x14ac:dyDescent="0.3">
      <c r="A5" s="5" t="s">
        <v>8</v>
      </c>
      <c r="B5" s="6">
        <v>5060279913512</v>
      </c>
      <c r="C5" s="6" t="s">
        <v>9</v>
      </c>
      <c r="D5" s="8">
        <v>1397</v>
      </c>
      <c r="E5" s="9">
        <v>14</v>
      </c>
      <c r="F5" s="11">
        <f t="shared" si="0"/>
        <v>19558</v>
      </c>
    </row>
    <row r="6" spans="1:6" ht="15.75" thickBot="1" x14ac:dyDescent="0.3">
      <c r="A6" s="5" t="s">
        <v>10</v>
      </c>
      <c r="B6" s="6">
        <v>5060279910092</v>
      </c>
      <c r="C6" s="7">
        <v>44388</v>
      </c>
      <c r="D6" s="8">
        <v>1197</v>
      </c>
      <c r="E6" s="9">
        <v>17</v>
      </c>
      <c r="F6" s="11">
        <f t="shared" si="0"/>
        <v>20349</v>
      </c>
    </row>
    <row r="7" spans="1:6" ht="15.75" thickBot="1" x14ac:dyDescent="0.3">
      <c r="A7" s="5" t="s">
        <v>11</v>
      </c>
      <c r="B7" s="6">
        <v>5060279914755</v>
      </c>
      <c r="C7" s="7">
        <v>44196</v>
      </c>
      <c r="D7" s="8">
        <v>1120</v>
      </c>
      <c r="E7" s="9">
        <v>19</v>
      </c>
      <c r="F7" s="11">
        <f t="shared" si="0"/>
        <v>21280</v>
      </c>
    </row>
    <row r="8" spans="1:6" ht="15.75" thickBot="1" x14ac:dyDescent="0.3">
      <c r="A8" s="5" t="s">
        <v>12</v>
      </c>
      <c r="B8" s="6">
        <v>5060279914830</v>
      </c>
      <c r="C8" s="7">
        <v>44196</v>
      </c>
      <c r="D8" s="6">
        <v>987</v>
      </c>
      <c r="E8" s="9">
        <v>17</v>
      </c>
      <c r="F8" s="11">
        <f t="shared" si="0"/>
        <v>16779</v>
      </c>
    </row>
    <row r="9" spans="1:6" ht="15.75" thickBot="1" x14ac:dyDescent="0.3">
      <c r="A9" s="5" t="s">
        <v>13</v>
      </c>
      <c r="B9" s="6">
        <v>5060279914847</v>
      </c>
      <c r="C9" s="7">
        <v>44656</v>
      </c>
      <c r="D9" s="6">
        <v>932</v>
      </c>
      <c r="E9" s="9">
        <v>17</v>
      </c>
      <c r="F9" s="11">
        <f t="shared" si="0"/>
        <v>15844</v>
      </c>
    </row>
    <row r="10" spans="1:6" ht="15.75" thickBot="1" x14ac:dyDescent="0.3">
      <c r="A10" s="5" t="s">
        <v>14</v>
      </c>
      <c r="B10" s="6">
        <v>5060279910047</v>
      </c>
      <c r="C10" s="7">
        <v>44380</v>
      </c>
      <c r="D10" s="6">
        <v>921</v>
      </c>
      <c r="E10" s="9">
        <v>13</v>
      </c>
      <c r="F10" s="11">
        <f t="shared" si="0"/>
        <v>11973</v>
      </c>
    </row>
    <row r="11" spans="1:6" ht="15.75" thickBot="1" x14ac:dyDescent="0.3">
      <c r="A11" s="5" t="s">
        <v>15</v>
      </c>
      <c r="B11" s="6">
        <v>5060279910085</v>
      </c>
      <c r="C11" s="7">
        <v>44196</v>
      </c>
      <c r="D11" s="6">
        <v>744</v>
      </c>
      <c r="E11" s="9">
        <v>17</v>
      </c>
      <c r="F11" s="11">
        <f t="shared" si="0"/>
        <v>12648</v>
      </c>
    </row>
    <row r="12" spans="1:6" ht="15.75" thickBot="1" x14ac:dyDescent="0.3">
      <c r="A12" s="5" t="s">
        <v>16</v>
      </c>
      <c r="B12" s="6">
        <v>5060279911365</v>
      </c>
      <c r="C12" s="7">
        <v>44655</v>
      </c>
      <c r="D12" s="6">
        <v>656</v>
      </c>
      <c r="E12" s="9">
        <v>15</v>
      </c>
      <c r="F12" s="11">
        <f t="shared" si="0"/>
        <v>9840</v>
      </c>
    </row>
    <row r="13" spans="1:6" ht="15.75" thickBot="1" x14ac:dyDescent="0.3">
      <c r="A13" s="5" t="s">
        <v>17</v>
      </c>
      <c r="B13" s="6">
        <v>5060279915295</v>
      </c>
      <c r="C13" s="7">
        <v>44656</v>
      </c>
      <c r="D13" s="6">
        <v>576</v>
      </c>
      <c r="E13" s="9">
        <v>17</v>
      </c>
      <c r="F13" s="11">
        <f t="shared" si="0"/>
        <v>9792</v>
      </c>
    </row>
    <row r="14" spans="1:6" ht="15.75" thickBot="1" x14ac:dyDescent="0.3">
      <c r="A14" s="5" t="s">
        <v>18</v>
      </c>
      <c r="B14" s="6">
        <v>5060279910030</v>
      </c>
      <c r="C14" s="7">
        <v>44380</v>
      </c>
      <c r="D14" s="6">
        <v>568</v>
      </c>
      <c r="E14" s="9">
        <v>13</v>
      </c>
      <c r="F14" s="11">
        <f t="shared" si="0"/>
        <v>7384</v>
      </c>
    </row>
    <row r="15" spans="1:6" ht="15.75" thickBot="1" x14ac:dyDescent="0.3">
      <c r="A15" s="5" t="s">
        <v>19</v>
      </c>
      <c r="B15" s="6">
        <v>5060279911136</v>
      </c>
      <c r="C15" s="7">
        <v>44656</v>
      </c>
      <c r="D15" s="6">
        <v>532</v>
      </c>
      <c r="E15" s="9">
        <v>17</v>
      </c>
      <c r="F15" s="11">
        <f t="shared" si="0"/>
        <v>9044</v>
      </c>
    </row>
    <row r="16" spans="1:6" ht="15.75" thickBot="1" x14ac:dyDescent="0.3">
      <c r="A16" s="5" t="s">
        <v>20</v>
      </c>
      <c r="B16" s="6">
        <v>5060279911372</v>
      </c>
      <c r="C16" s="7">
        <v>44656</v>
      </c>
      <c r="D16" s="6">
        <v>502</v>
      </c>
      <c r="E16" s="9">
        <v>15</v>
      </c>
      <c r="F16" s="11">
        <f t="shared" si="0"/>
        <v>7530</v>
      </c>
    </row>
    <row r="17" spans="1:6" ht="15.75" thickBot="1" x14ac:dyDescent="0.3">
      <c r="A17" s="5" t="s">
        <v>21</v>
      </c>
      <c r="B17" s="6">
        <v>5060279915714</v>
      </c>
      <c r="C17" s="7">
        <v>44196</v>
      </c>
      <c r="D17" s="6">
        <v>468</v>
      </c>
      <c r="E17" s="9">
        <v>16</v>
      </c>
      <c r="F17" s="11">
        <f t="shared" si="0"/>
        <v>7488</v>
      </c>
    </row>
    <row r="18" spans="1:6" ht="15.75" thickBot="1" x14ac:dyDescent="0.3">
      <c r="A18" s="5" t="s">
        <v>22</v>
      </c>
      <c r="B18" s="6">
        <v>5060279911471</v>
      </c>
      <c r="C18" s="7">
        <v>44648</v>
      </c>
      <c r="D18" s="6">
        <v>388</v>
      </c>
      <c r="E18" s="9">
        <v>18</v>
      </c>
      <c r="F18" s="11">
        <f t="shared" si="0"/>
        <v>6984</v>
      </c>
    </row>
    <row r="19" spans="1:6" ht="15.75" thickBot="1" x14ac:dyDescent="0.3">
      <c r="A19" s="5" t="s">
        <v>23</v>
      </c>
      <c r="B19" s="6">
        <v>5060279910177</v>
      </c>
      <c r="C19" s="7">
        <v>44196</v>
      </c>
      <c r="D19" s="6">
        <v>379</v>
      </c>
      <c r="E19" s="9">
        <v>13</v>
      </c>
      <c r="F19" s="11">
        <f t="shared" si="0"/>
        <v>4927</v>
      </c>
    </row>
    <row r="20" spans="1:6" ht="15.75" thickBot="1" x14ac:dyDescent="0.3">
      <c r="A20" s="5" t="s">
        <v>24</v>
      </c>
      <c r="B20" s="6">
        <v>5060279915226</v>
      </c>
      <c r="C20" s="7">
        <v>44656</v>
      </c>
      <c r="D20" s="6">
        <v>294</v>
      </c>
      <c r="E20" s="9">
        <v>15</v>
      </c>
      <c r="F20" s="11">
        <f t="shared" si="0"/>
        <v>4410</v>
      </c>
    </row>
    <row r="21" spans="1:6" ht="15.75" thickBot="1" x14ac:dyDescent="0.3">
      <c r="A21" s="5" t="s">
        <v>25</v>
      </c>
      <c r="B21" s="6">
        <v>5060279910160</v>
      </c>
      <c r="C21" s="7">
        <v>44196</v>
      </c>
      <c r="D21" s="6">
        <v>281</v>
      </c>
      <c r="E21" s="9">
        <v>13</v>
      </c>
      <c r="F21" s="11">
        <f t="shared" si="0"/>
        <v>3653</v>
      </c>
    </row>
    <row r="22" spans="1:6" ht="15.75" thickBot="1" x14ac:dyDescent="0.3">
      <c r="A22" s="5" t="s">
        <v>26</v>
      </c>
      <c r="B22" s="6">
        <v>5060279915585</v>
      </c>
      <c r="C22" s="7">
        <v>44656</v>
      </c>
      <c r="D22" s="6">
        <v>235</v>
      </c>
      <c r="E22" s="9">
        <v>17</v>
      </c>
      <c r="F22" s="11">
        <f t="shared" si="0"/>
        <v>3995</v>
      </c>
    </row>
    <row r="23" spans="1:6" ht="15.75" thickBot="1" x14ac:dyDescent="0.3">
      <c r="A23" s="5" t="s">
        <v>27</v>
      </c>
      <c r="B23" s="6">
        <v>5060279911495</v>
      </c>
      <c r="C23" s="7">
        <v>44196</v>
      </c>
      <c r="D23" s="6">
        <v>234</v>
      </c>
      <c r="E23" s="9">
        <v>16</v>
      </c>
      <c r="F23" s="11">
        <f t="shared" si="0"/>
        <v>3744</v>
      </c>
    </row>
    <row r="24" spans="1:6" ht="15.75" thickBot="1" x14ac:dyDescent="0.3">
      <c r="A24" s="5" t="s">
        <v>28</v>
      </c>
      <c r="B24" s="6">
        <v>5060279914953</v>
      </c>
      <c r="C24" s="7">
        <v>44656</v>
      </c>
      <c r="D24" s="6">
        <v>186</v>
      </c>
      <c r="E24" s="9">
        <v>15</v>
      </c>
      <c r="F24" s="11">
        <f t="shared" si="0"/>
        <v>2790</v>
      </c>
    </row>
    <row r="25" spans="1:6" ht="15.75" thickBot="1" x14ac:dyDescent="0.3">
      <c r="A25" s="5" t="s">
        <v>29</v>
      </c>
      <c r="B25" s="6">
        <v>5060279915219</v>
      </c>
      <c r="C25" s="7">
        <v>44656</v>
      </c>
      <c r="D25" s="6">
        <v>172</v>
      </c>
      <c r="E25" s="9">
        <v>15</v>
      </c>
      <c r="F25" s="11">
        <f t="shared" si="0"/>
        <v>2580</v>
      </c>
    </row>
    <row r="26" spans="1:6" ht="15.75" thickBot="1" x14ac:dyDescent="0.3">
      <c r="A26" s="5" t="s">
        <v>30</v>
      </c>
      <c r="B26" s="6">
        <v>5060279914779</v>
      </c>
      <c r="C26" s="7">
        <v>44656</v>
      </c>
      <c r="D26" s="6">
        <v>155</v>
      </c>
      <c r="E26" s="9">
        <v>18</v>
      </c>
      <c r="F26" s="11">
        <f t="shared" si="0"/>
        <v>2790</v>
      </c>
    </row>
    <row r="27" spans="1:6" ht="15.75" thickBot="1" x14ac:dyDescent="0.3">
      <c r="A27" s="5" t="s">
        <v>31</v>
      </c>
      <c r="B27" s="6">
        <v>5060279914649</v>
      </c>
      <c r="C27" s="7">
        <v>44657</v>
      </c>
      <c r="D27" s="6">
        <v>101</v>
      </c>
      <c r="E27" s="9">
        <v>12</v>
      </c>
      <c r="F27" s="11">
        <f t="shared" si="0"/>
        <v>1212</v>
      </c>
    </row>
    <row r="28" spans="1:6" ht="15.75" thickBot="1" x14ac:dyDescent="0.3">
      <c r="A28" s="5" t="s">
        <v>32</v>
      </c>
      <c r="B28" s="6">
        <v>5060279911334</v>
      </c>
      <c r="C28" s="6" t="s">
        <v>9</v>
      </c>
      <c r="D28" s="6">
        <v>62</v>
      </c>
      <c r="E28" s="9">
        <v>10</v>
      </c>
      <c r="F28" s="11">
        <f t="shared" si="0"/>
        <v>620</v>
      </c>
    </row>
    <row r="29" spans="1:6" ht="15.75" thickBot="1" x14ac:dyDescent="0.3">
      <c r="A29" s="5" t="s">
        <v>33</v>
      </c>
      <c r="B29" s="6">
        <v>5060279911488</v>
      </c>
      <c r="C29" s="6" t="s">
        <v>9</v>
      </c>
      <c r="D29" s="6">
        <v>51</v>
      </c>
      <c r="E29" s="9">
        <v>30</v>
      </c>
      <c r="F29" s="11">
        <f t="shared" si="0"/>
        <v>1530</v>
      </c>
    </row>
    <row r="30" spans="1:6" ht="15.75" thickBot="1" x14ac:dyDescent="0.3">
      <c r="A30" s="5" t="s">
        <v>34</v>
      </c>
      <c r="B30" s="6">
        <v>5060279915578</v>
      </c>
      <c r="C30" s="7">
        <v>44656</v>
      </c>
      <c r="D30" s="6">
        <v>48</v>
      </c>
      <c r="E30" s="9">
        <v>17</v>
      </c>
      <c r="F30" s="11">
        <f t="shared" si="0"/>
        <v>816</v>
      </c>
    </row>
    <row r="31" spans="1:6" ht="15.75" thickBot="1" x14ac:dyDescent="0.3">
      <c r="A31" s="5" t="s">
        <v>35</v>
      </c>
      <c r="B31" s="6">
        <v>5060279911259</v>
      </c>
      <c r="C31" s="7">
        <v>44655</v>
      </c>
      <c r="D31" s="6">
        <v>43</v>
      </c>
      <c r="E31" s="9">
        <v>18</v>
      </c>
      <c r="F31" s="11">
        <f t="shared" si="0"/>
        <v>774</v>
      </c>
    </row>
    <row r="32" spans="1:6" x14ac:dyDescent="0.25">
      <c r="D32" s="1">
        <f>SUM(D2:D31)</f>
        <v>23480</v>
      </c>
      <c r="F32" s="2">
        <f>SUM(F2:F31)</f>
        <v>364945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2020-01-15T15:13:31Z</dcterms:created>
  <dcterms:modified xsi:type="dcterms:W3CDTF">2020-01-21T10:43:28Z</dcterms:modified>
</cp:coreProperties>
</file>